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aiova\Documents\SIP2024\"/>
    </mc:Choice>
  </mc:AlternateContent>
  <xr:revisionPtr revIDLastSave="0" documentId="8_{B09292AF-46A8-470C-B8EB-5F92E3466DF7}" xr6:coauthVersionLast="36" xr6:coauthVersionMax="36" xr10:uidLastSave="{00000000-0000-0000-0000-000000000000}"/>
  <bookViews>
    <workbookView xWindow="0" yWindow="0" windowWidth="16320" windowHeight="7545" xr2:uid="{00000000-000D-0000-FFFF-FFFF00000000}"/>
  </bookViews>
  <sheets>
    <sheet name="zav-export" sheetId="1" r:id="rId1"/>
  </sheets>
  <calcPr calcId="191029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1" i="1"/>
  <c r="I13" i="1"/>
  <c r="I12" i="1"/>
</calcChain>
</file>

<file path=xl/sharedStrings.xml><?xml version="1.0" encoding="utf-8"?>
<sst xmlns="http://schemas.openxmlformats.org/spreadsheetml/2006/main" count="51" uniqueCount="41">
  <si>
    <t>Poradie</t>
  </si>
  <si>
    <t>Priezvisko</t>
  </si>
  <si>
    <t>Meno</t>
  </si>
  <si>
    <t>Škola</t>
  </si>
  <si>
    <t>Hrubé údery</t>
  </si>
  <si>
    <t>Počet chýb</t>
  </si>
  <si>
    <t>% chýb</t>
  </si>
  <si>
    <t>Čisté údery</t>
  </si>
  <si>
    <t>Greguš</t>
  </si>
  <si>
    <t>Tomáš</t>
  </si>
  <si>
    <t>OA Nevädzová, Bratislava</t>
  </si>
  <si>
    <t>Ušiak</t>
  </si>
  <si>
    <t>Matúš</t>
  </si>
  <si>
    <t>Baranová</t>
  </si>
  <si>
    <t>Laura</t>
  </si>
  <si>
    <t>OA Dudova, Bratislava</t>
  </si>
  <si>
    <t>Podstupka</t>
  </si>
  <si>
    <t>Adrian</t>
  </si>
  <si>
    <t>Marhofer</t>
  </si>
  <si>
    <t>Michal</t>
  </si>
  <si>
    <t>OA Račianska, Bratislava</t>
  </si>
  <si>
    <t>Kollarovič</t>
  </si>
  <si>
    <t>Adrián</t>
  </si>
  <si>
    <t>Dobrovolský</t>
  </si>
  <si>
    <t>Maximilián</t>
  </si>
  <si>
    <t>Látečka</t>
  </si>
  <si>
    <t>Samuel</t>
  </si>
  <si>
    <t>Pavlíková</t>
  </si>
  <si>
    <t>Karolína</t>
  </si>
  <si>
    <t>Kubrická</t>
  </si>
  <si>
    <t>Emma</t>
  </si>
  <si>
    <t>Uhrinčať</t>
  </si>
  <si>
    <t>Patrik</t>
  </si>
  <si>
    <t>Englárt</t>
  </si>
  <si>
    <t>Presnosť</t>
  </si>
  <si>
    <t>Obchodná akadémia, Nevädzová 3, 820 07  Bratislava</t>
  </si>
  <si>
    <t>Krajské kolo 58. ročníka súťaže žiakov stredných škôl</t>
  </si>
  <si>
    <t>v spracovaní informácii na počítači</t>
  </si>
  <si>
    <t>7. februára 2024</t>
  </si>
  <si>
    <t>Súťažná kategória: Odpis textu</t>
  </si>
  <si>
    <t>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</si>
</sst>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name val="Calibri"/>
    </font>
    <font>
      <b/>
      <sz val="11"/>
      <name val="Calibri"/>
    </font>
    <font>
      <u/>
      <sz val="16"/>
      <name val="Calibri"/>
      <family val="2"/>
      <charset val="238"/>
    </font>
    <font>
      <b/>
      <sz val="20"/>
      <name val="Calibri"/>
      <family val="2"/>
      <charset val="238"/>
    </font>
    <font>
      <sz val="1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left"/>
    </xf>
    <xf numFmtId="164" fontId="6" fillId="0" borderId="3" xfId="0" applyNumberFormat="1" applyFont="1" applyBorder="1" applyAlignment="1" applyProtection="1">
      <alignment horizontal="center"/>
    </xf>
    <xf numFmtId="164" fontId="6" fillId="0" borderId="3" xfId="0" applyNumberFormat="1" applyFont="1" applyBorder="1" applyProtection="1"/>
    <xf numFmtId="0" fontId="6" fillId="0" borderId="1" xfId="0" applyNumberFormat="1" applyFont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left"/>
    </xf>
    <xf numFmtId="164" fontId="6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J5" sqref="J5"/>
    </sheetView>
  </sheetViews>
  <sheetFormatPr defaultRowHeight="15" x14ac:dyDescent="0.25"/>
  <cols>
    <col min="1" max="1" width="9.140625" style="1" customWidth="1"/>
    <col min="2" max="2" width="12.28515625" style="2" customWidth="1"/>
    <col min="3" max="3" width="11.140625" style="2" customWidth="1"/>
    <col min="4" max="4" width="23.7109375" style="2" customWidth="1"/>
    <col min="5" max="5" width="12.42578125" style="1" customWidth="1"/>
    <col min="6" max="6" width="11" style="1" customWidth="1"/>
    <col min="7" max="7" width="9.140625" style="3" customWidth="1"/>
    <col min="8" max="8" width="11.28515625" style="1" customWidth="1"/>
  </cols>
  <sheetData>
    <row r="1" spans="1:9" ht="21" x14ac:dyDescent="0.35">
      <c r="A1" s="5" t="s">
        <v>35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2"/>
      <c r="E2"/>
    </row>
    <row r="3" spans="1:9" ht="26.25" x14ac:dyDescent="0.4">
      <c r="A3" s="6" t="s">
        <v>40</v>
      </c>
      <c r="B3" s="6"/>
      <c r="C3" s="6"/>
      <c r="D3" s="6"/>
      <c r="E3" s="6"/>
      <c r="F3" s="6"/>
      <c r="G3" s="6"/>
      <c r="H3" s="6"/>
      <c r="I3" s="6"/>
    </row>
    <row r="4" spans="1:9" ht="23.25" x14ac:dyDescent="0.35">
      <c r="A4" s="7" t="s">
        <v>36</v>
      </c>
      <c r="B4" s="7"/>
      <c r="C4" s="7"/>
      <c r="D4" s="7"/>
      <c r="E4" s="7"/>
      <c r="F4" s="7"/>
      <c r="G4" s="7"/>
      <c r="H4" s="7"/>
      <c r="I4" s="7"/>
    </row>
    <row r="5" spans="1:9" ht="23.25" x14ac:dyDescent="0.35">
      <c r="A5" s="7" t="s">
        <v>37</v>
      </c>
      <c r="B5" s="7"/>
      <c r="C5" s="7"/>
      <c r="D5" s="7"/>
      <c r="E5" s="7"/>
      <c r="F5" s="7"/>
      <c r="G5" s="7"/>
      <c r="H5" s="7"/>
      <c r="I5" s="7"/>
    </row>
    <row r="6" spans="1:9" ht="23.25" x14ac:dyDescent="0.35">
      <c r="A6" s="7" t="s">
        <v>38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 s="2"/>
      <c r="E7"/>
    </row>
    <row r="8" spans="1:9" ht="18.75" x14ac:dyDescent="0.3">
      <c r="A8" s="8" t="s">
        <v>39</v>
      </c>
      <c r="E8"/>
    </row>
    <row r="10" spans="1:9" s="4" customFormat="1" ht="24.75" customHeight="1" thickBot="1" x14ac:dyDescent="0.3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10" t="s">
        <v>6</v>
      </c>
      <c r="H10" s="9" t="s">
        <v>7</v>
      </c>
      <c r="I10" s="9" t="s">
        <v>34</v>
      </c>
    </row>
    <row r="11" spans="1:9" ht="24.95" customHeight="1" thickTop="1" x14ac:dyDescent="0.25">
      <c r="A11" s="11">
        <v>1</v>
      </c>
      <c r="B11" s="12" t="s">
        <v>8</v>
      </c>
      <c r="C11" s="12" t="s">
        <v>9</v>
      </c>
      <c r="D11" s="12" t="s">
        <v>10</v>
      </c>
      <c r="E11" s="11">
        <v>4676</v>
      </c>
      <c r="F11" s="11">
        <v>1</v>
      </c>
      <c r="G11" s="13">
        <v>2.1000000000000001E-2</v>
      </c>
      <c r="H11" s="11">
        <v>4626</v>
      </c>
      <c r="I11" s="14">
        <f>100-G11</f>
        <v>99.978999999999999</v>
      </c>
    </row>
    <row r="12" spans="1:9" ht="24.95" customHeight="1" x14ac:dyDescent="0.25">
      <c r="A12" s="15">
        <v>2</v>
      </c>
      <c r="B12" s="16" t="s">
        <v>11</v>
      </c>
      <c r="C12" s="16" t="s">
        <v>12</v>
      </c>
      <c r="D12" s="16" t="s">
        <v>10</v>
      </c>
      <c r="E12" s="15">
        <v>4355</v>
      </c>
      <c r="F12" s="15">
        <v>10</v>
      </c>
      <c r="G12" s="17">
        <v>0.23</v>
      </c>
      <c r="H12" s="15">
        <v>3855</v>
      </c>
      <c r="I12" s="18">
        <f>100-G12</f>
        <v>99.77</v>
      </c>
    </row>
    <row r="13" spans="1:9" ht="24.95" customHeight="1" x14ac:dyDescent="0.25">
      <c r="A13" s="15">
        <v>3</v>
      </c>
      <c r="B13" s="16" t="s">
        <v>13</v>
      </c>
      <c r="C13" s="16" t="s">
        <v>14</v>
      </c>
      <c r="D13" s="16" t="s">
        <v>15</v>
      </c>
      <c r="E13" s="15">
        <v>3086</v>
      </c>
      <c r="F13" s="15">
        <v>4</v>
      </c>
      <c r="G13" s="17">
        <v>0.13</v>
      </c>
      <c r="H13" s="15">
        <v>2886</v>
      </c>
      <c r="I13" s="18">
        <f>100-G13</f>
        <v>99.87</v>
      </c>
    </row>
    <row r="14" spans="1:9" ht="24.95" customHeight="1" x14ac:dyDescent="0.25">
      <c r="A14" s="15">
        <v>4</v>
      </c>
      <c r="B14" s="16" t="s">
        <v>16</v>
      </c>
      <c r="C14" s="16" t="s">
        <v>17</v>
      </c>
      <c r="D14" s="16" t="s">
        <v>15</v>
      </c>
      <c r="E14" s="15">
        <v>2904</v>
      </c>
      <c r="F14" s="15">
        <v>3</v>
      </c>
      <c r="G14" s="17">
        <v>0.10299999999999999</v>
      </c>
      <c r="H14" s="15">
        <v>2754</v>
      </c>
      <c r="I14" s="18">
        <f t="shared" ref="I14:I22" si="0">100-G14</f>
        <v>99.897000000000006</v>
      </c>
    </row>
    <row r="15" spans="1:9" ht="24.95" customHeight="1" x14ac:dyDescent="0.25">
      <c r="A15" s="15">
        <v>5</v>
      </c>
      <c r="B15" s="16" t="s">
        <v>18</v>
      </c>
      <c r="C15" s="16" t="s">
        <v>19</v>
      </c>
      <c r="D15" s="16" t="s">
        <v>20</v>
      </c>
      <c r="E15" s="15">
        <v>2811</v>
      </c>
      <c r="F15" s="15">
        <v>2</v>
      </c>
      <c r="G15" s="17">
        <v>7.0999999999999994E-2</v>
      </c>
      <c r="H15" s="15">
        <v>2711</v>
      </c>
      <c r="I15" s="18">
        <f t="shared" si="0"/>
        <v>99.929000000000002</v>
      </c>
    </row>
    <row r="16" spans="1:9" ht="24.95" customHeight="1" x14ac:dyDescent="0.25">
      <c r="A16" s="15">
        <v>6</v>
      </c>
      <c r="B16" s="16" t="s">
        <v>21</v>
      </c>
      <c r="C16" s="16" t="s">
        <v>22</v>
      </c>
      <c r="D16" s="16" t="s">
        <v>15</v>
      </c>
      <c r="E16" s="15">
        <v>2806</v>
      </c>
      <c r="F16" s="15">
        <v>6</v>
      </c>
      <c r="G16" s="17">
        <v>0.214</v>
      </c>
      <c r="H16" s="15">
        <v>2506</v>
      </c>
      <c r="I16" s="18">
        <f t="shared" si="0"/>
        <v>99.786000000000001</v>
      </c>
    </row>
    <row r="17" spans="1:9" ht="24.95" customHeight="1" x14ac:dyDescent="0.25">
      <c r="A17" s="15">
        <v>7</v>
      </c>
      <c r="B17" s="16" t="s">
        <v>23</v>
      </c>
      <c r="C17" s="16" t="s">
        <v>24</v>
      </c>
      <c r="D17" s="16" t="s">
        <v>10</v>
      </c>
      <c r="E17" s="15">
        <v>2453</v>
      </c>
      <c r="F17" s="15">
        <v>2</v>
      </c>
      <c r="G17" s="17">
        <v>8.2000000000000003E-2</v>
      </c>
      <c r="H17" s="15">
        <v>2353</v>
      </c>
      <c r="I17" s="18">
        <f t="shared" si="0"/>
        <v>99.918000000000006</v>
      </c>
    </row>
    <row r="18" spans="1:9" ht="24.95" customHeight="1" x14ac:dyDescent="0.25">
      <c r="A18" s="15">
        <v>8</v>
      </c>
      <c r="B18" s="16" t="s">
        <v>25</v>
      </c>
      <c r="C18" s="16" t="s">
        <v>26</v>
      </c>
      <c r="D18" s="16" t="s">
        <v>10</v>
      </c>
      <c r="E18" s="15">
        <v>2521</v>
      </c>
      <c r="F18" s="15">
        <v>4</v>
      </c>
      <c r="G18" s="17">
        <v>0.159</v>
      </c>
      <c r="H18" s="15">
        <v>2321</v>
      </c>
      <c r="I18" s="18">
        <f t="shared" si="0"/>
        <v>99.840999999999994</v>
      </c>
    </row>
    <row r="19" spans="1:9" ht="24.95" customHeight="1" x14ac:dyDescent="0.25">
      <c r="A19" s="15">
        <v>9</v>
      </c>
      <c r="B19" s="16" t="s">
        <v>33</v>
      </c>
      <c r="C19" s="16" t="s">
        <v>9</v>
      </c>
      <c r="D19" s="16" t="s">
        <v>10</v>
      </c>
      <c r="E19" s="15">
        <v>2567</v>
      </c>
      <c r="F19" s="15">
        <v>5</v>
      </c>
      <c r="G19" s="17">
        <v>0.19500000000000001</v>
      </c>
      <c r="H19" s="15">
        <v>2317</v>
      </c>
      <c r="I19" s="18">
        <f t="shared" si="0"/>
        <v>99.805000000000007</v>
      </c>
    </row>
    <row r="20" spans="1:9" ht="24.95" customHeight="1" x14ac:dyDescent="0.25">
      <c r="A20" s="15"/>
      <c r="B20" s="16" t="s">
        <v>27</v>
      </c>
      <c r="C20" s="16" t="s">
        <v>28</v>
      </c>
      <c r="D20" s="16" t="s">
        <v>10</v>
      </c>
      <c r="E20" s="15">
        <v>1735</v>
      </c>
      <c r="F20" s="15">
        <v>2</v>
      </c>
      <c r="G20" s="17">
        <v>0.115</v>
      </c>
      <c r="H20" s="15">
        <v>1635</v>
      </c>
      <c r="I20" s="18">
        <f t="shared" si="0"/>
        <v>99.885000000000005</v>
      </c>
    </row>
    <row r="21" spans="1:9" ht="24.95" customHeight="1" x14ac:dyDescent="0.25">
      <c r="A21" s="15"/>
      <c r="B21" s="16" t="s">
        <v>29</v>
      </c>
      <c r="C21" s="16" t="s">
        <v>30</v>
      </c>
      <c r="D21" s="16" t="s">
        <v>10</v>
      </c>
      <c r="E21" s="15">
        <v>3173</v>
      </c>
      <c r="F21" s="15">
        <v>13</v>
      </c>
      <c r="G21" s="17">
        <v>0.41</v>
      </c>
      <c r="H21" s="15">
        <v>0</v>
      </c>
      <c r="I21" s="18">
        <f t="shared" si="0"/>
        <v>99.59</v>
      </c>
    </row>
    <row r="22" spans="1:9" ht="24.95" customHeight="1" x14ac:dyDescent="0.25">
      <c r="A22" s="15"/>
      <c r="B22" s="16" t="s">
        <v>31</v>
      </c>
      <c r="C22" s="16" t="s">
        <v>32</v>
      </c>
      <c r="D22" s="16" t="s">
        <v>15</v>
      </c>
      <c r="E22" s="15">
        <v>1820</v>
      </c>
      <c r="F22" s="15">
        <v>10</v>
      </c>
      <c r="G22" s="17">
        <v>0.54900000000000004</v>
      </c>
      <c r="H22" s="15">
        <v>0</v>
      </c>
      <c r="I22" s="18">
        <f t="shared" si="0"/>
        <v>99.450999999999993</v>
      </c>
    </row>
  </sheetData>
  <sortState ref="B11:I22">
    <sortCondition descending="1" ref="H11:H22"/>
  </sortState>
  <mergeCells count="5">
    <mergeCell ref="A1:I1"/>
    <mergeCell ref="A3:I3"/>
    <mergeCell ref="A4:I4"/>
    <mergeCell ref="A5:I5"/>
    <mergeCell ref="A6:I6"/>
  </mergeCells>
  <pageMargins left="1.4173228346456694" right="0.23622047244094491" top="0.5905511811023622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zav-export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Garaiova</dc:creator>
  <cp:lastModifiedBy>Terezia Garaiova</cp:lastModifiedBy>
  <cp:lastPrinted>2024-02-07T09:34:30Z</cp:lastPrinted>
  <dcterms:created xsi:type="dcterms:W3CDTF">2024-02-07T09:35:06Z</dcterms:created>
  <dcterms:modified xsi:type="dcterms:W3CDTF">2024-02-07T09:35:06Z</dcterms:modified>
</cp:coreProperties>
</file>